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nfo Tech 1\Excel\"/>
    </mc:Choice>
  </mc:AlternateContent>
  <bookViews>
    <workbookView xWindow="0" yWindow="0" windowWidth="19200" windowHeight="7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<sst xmlns="http://schemas.openxmlformats.org/spreadsheetml/2006/main" count="13" uniqueCount="13">
  <si>
    <t>The Waterfront Bistro</t>
  </si>
  <si>
    <t>Condensed Quarterly Statement of Income</t>
  </si>
  <si>
    <t>For the Quarter Ended September 30, 2015</t>
  </si>
  <si>
    <t>Sales</t>
  </si>
  <si>
    <t>Cost of Goods Sold</t>
  </si>
  <si>
    <t xml:space="preserve">  Gross Margin</t>
  </si>
  <si>
    <t>Advertising Expense</t>
  </si>
  <si>
    <t>Wages and Benefits Expense</t>
  </si>
  <si>
    <t>Miscelaneous and Overhead Expense</t>
  </si>
  <si>
    <t xml:space="preserve">  Total Expenses</t>
  </si>
  <si>
    <t>Net Income</t>
  </si>
  <si>
    <t>Taxes</t>
  </si>
  <si>
    <t xml:space="preserve">  Net Income After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</si>
</sst>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5" x14ac:dyDescent="0.25"/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s="3" t="s">
        <v>2</v>
      </c>
      <c r="B3" s="3"/>
      <c r="C3" s="3"/>
      <c r="D3" s="3"/>
      <c r="E3" s="3"/>
      <c r="F3" s="3"/>
      <c r="G3" s="3"/>
    </row>
    <row r="4" spans="1:7" x14ac:dyDescent="0.25">
      <c r="A4" s="1"/>
      <c r="B4" s="1"/>
      <c r="C4" s="1"/>
      <c r="D4" s="1"/>
      <c r="E4" s="1"/>
      <c r="F4" s="1"/>
      <c r="G4" s="1"/>
    </row>
    <row r="6" spans="1:7" x14ac:dyDescent="0.25">
      <c r="A6" t="s">
        <v>3</v>
      </c>
      <c r="E6" s="2">
        <v>51200</v>
      </c>
      <c r="F6" s="2">
        <v>53700</v>
      </c>
      <c r="G6" s="2">
        <v>55600</v>
      </c>
    </row>
    <row r="7" spans="1:7" x14ac:dyDescent="0.25">
      <c r="A7" t="s">
        <v>4</v>
      </c>
      <c r="E7" s="2">
        <v>35200</v>
      </c>
      <c r="F7" s="2">
        <v>44800</v>
      </c>
      <c r="G7" s="2">
        <v>45700</v>
      </c>
    </row>
    <row r="8" spans="1:7" x14ac:dyDescent="0.25">
      <c r="A8" t="s">
        <v>5</v>
      </c>
      <c r="E8">
        <f>E6-E7</f>
        <v>16000</v>
      </c>
      <c r="F8">
        <f>F6-F7</f>
        <v>8900</v>
      </c>
      <c r="G8">
        <f>G6-G7</f>
        <v>9900</v>
      </c>
    </row>
    <row r="10" spans="1:7" x14ac:dyDescent="0.25">
      <c r="A10" t="s">
        <v>6</v>
      </c>
      <c r="E10" s="2">
        <v>2100</v>
      </c>
      <c r="F10" s="2">
        <v>2100</v>
      </c>
      <c r="G10" s="2">
        <v>2100</v>
      </c>
    </row>
    <row r="11" spans="1:7" x14ac:dyDescent="0.25">
      <c r="A11" t="s">
        <v>7</v>
      </c>
      <c r="E11" s="2">
        <v>10200</v>
      </c>
      <c r="F11" s="2">
        <v>9400</v>
      </c>
      <c r="G11" s="2">
        <v>10600</v>
      </c>
    </row>
    <row r="12" spans="1:7" x14ac:dyDescent="0.25">
      <c r="A12" t="s">
        <v>8</v>
      </c>
      <c r="E12" s="2"/>
    </row>
    <row r="13" spans="1:7" x14ac:dyDescent="0.25">
      <c r="A13" t="s">
        <v>9</v>
      </c>
    </row>
    <row r="15" spans="1:7" x14ac:dyDescent="0.25">
      <c r="A15" t="s">
        <v>10</v>
      </c>
    </row>
    <row r="16" spans="1:7" x14ac:dyDescent="0.25">
      <c r="A16" t="s">
        <v>11</v>
      </c>
    </row>
    <row r="17" spans="1:1" x14ac:dyDescent="0.25">
      <c r="A17" t="s">
        <v>12</v>
      </c>
    </row>
  </sheetData>
  <mergeCells count="1"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Jocelyn Crabtree</cp:lastModifiedBy>
  <cp:lastPrinted>2012-11-11T00:40:19Z</cp:lastPrinted>
  <dcterms:created xsi:type="dcterms:W3CDTF">2012-11-10T23:09:03Z</dcterms:created>
  <dcterms:modified xsi:type="dcterms:W3CDTF">2016-03-24T14:10:52Z</dcterms:modified>
</cp:coreProperties>
</file>